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OCTUBRE\"/>
    </mc:Choice>
  </mc:AlternateContent>
  <bookViews>
    <workbookView xWindow="0" yWindow="0" windowWidth="18855" windowHeight="44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<sst xmlns="http://schemas.openxmlformats.org/spreadsheetml/2006/main" count="296" uniqueCount="115">
  <si>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</si>
  <si>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</si>
  <si>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</si>
  <si>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</si>
  <si>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</si>
  <si>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</si>
  <si>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</si>
  <si>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</si>
  <si>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</si>
  <si>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</si>
  <si>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</si>
  <si>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</si>
  <si>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</si>
  <si>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</si>
  <si>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</si>
  <si>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</si>
  <si>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</si>
  <si>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</si>
  <si>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</si>
  <si>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</si>
  <si>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</si>
  <si>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</si>
  <si>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</si>
  <si>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</si>
  <si>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</si>
  <si>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</si>
  <si>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</si>
  <si>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</si>
  <si>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</si>
  <si>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</si>
  <si>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</si>
  <si>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</si>
  <si>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</si>
  <si>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</si>
  <si>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</si>
  <si>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</si>
  <si>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</si>
  <si>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</si>
  <si>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</si>
  <si>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</si>
  <si>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</si>
  <si>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</si>
  <si>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</si>
  <si>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</si>
  <si>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</si>
  <si>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</si>
  <si>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</si>
  <si>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FEDERALES</t>
  </si>
  <si>
    <t>ESTATALES</t>
  </si>
  <si>
    <t>CUOTAS DE RECUPERACION DEL CENTRO DE REHABILITACION INTEGRAL</t>
  </si>
  <si>
    <t>CUOTAS DE RECUPERACION AYUDAS TECNICAS</t>
  </si>
  <si>
    <t>CUOTAS DE RECUPERACION AUTISMO</t>
  </si>
  <si>
    <t>CENTRO DE CAPACITACION Y AUTOPRODUCCION DE ALIMENTOS</t>
  </si>
  <si>
    <t>TRANSFERENCIA</t>
  </si>
  <si>
    <t>SECRETARIA DE FINANZAS DE  GOBIERNO DEL ESTADO DE SAN LUIS POTOSI</t>
  </si>
  <si>
    <t>TRANSFERENCIA DEPOSITOS</t>
  </si>
  <si>
    <t>PUBLICO EN GENERAL BENEFICIADO</t>
  </si>
  <si>
    <t>DEPOSITOS</t>
  </si>
  <si>
    <t>SUBDIRECCION DE RECURSOS FINANCIEROS Y PRESUPUESTO</t>
  </si>
  <si>
    <t>NINGUNA</t>
  </si>
  <si>
    <t>PROPIOS</t>
  </si>
  <si>
    <t>PERSONA MORAL</t>
  </si>
  <si>
    <t>INGRESOS PROPIOS CUOTAS DE RECUPERACION CARLOS AMADOR, CERTIFICACIONES,CENTROS POTOSI ,CENTRO DE LA JUVENTUD, DIVERSOS</t>
  </si>
  <si>
    <t>PERSONA FISICA Y MORAL</t>
  </si>
  <si>
    <t>RECURSOS FOMENTO DE APORTACIONES MULTIPLES OCTUBRE</t>
  </si>
  <si>
    <t>RECURSOS SERVICIOS PERSONALES  OCTUBRE PRIMERA QUINCENA</t>
  </si>
  <si>
    <t>RECURSOS SERVICIOS PERSONALES  OCTUBRE SEGUNDA QUINCENA</t>
  </si>
  <si>
    <t>SUBSIDIO BOMBEROS JULIO</t>
  </si>
  <si>
    <t>SUBSIDIO BOMBEROS AGOSTO</t>
  </si>
  <si>
    <t>SUBSIDIO CRUZ ROJA AGOSTO</t>
  </si>
  <si>
    <t xml:space="preserve">PUBLICO EN GENERAL </t>
  </si>
  <si>
    <t>DONATIVOS VARIOS PARA DANMIFICADOS DE LA HUASTECA</t>
  </si>
  <si>
    <t>GASTOS DE OPERACIÓN OCTUBRE</t>
  </si>
  <si>
    <t>B10452</t>
  </si>
  <si>
    <t>MUYAL ABASTO Y DISTRIBUCION</t>
  </si>
  <si>
    <t>DONATIVO RECAUDACION POR CONVENIO DE LA FENAPO PARA LA HUASTECA</t>
  </si>
  <si>
    <t>A 79</t>
  </si>
  <si>
    <t>A 78</t>
  </si>
  <si>
    <t>DONATIVO PARA DANMIFICADOS DE LA HUASTECA</t>
  </si>
  <si>
    <t>ARGO INFRAESTRUCTURA INDUSTRIAL</t>
  </si>
  <si>
    <t>PEDRERECURSOS</t>
  </si>
  <si>
    <t>JAIME OLIVA RUBIN DE CELIS</t>
  </si>
  <si>
    <t>INVERSIONES MGT</t>
  </si>
  <si>
    <t>COMEBI DE MEXICO</t>
  </si>
  <si>
    <t>CARMENCHU TORRES VILET</t>
  </si>
  <si>
    <t>PROMOCIONES HABI</t>
  </si>
  <si>
    <t>PRODUCTORA AGROPECUARIA HABI</t>
  </si>
  <si>
    <t>A 82</t>
  </si>
  <si>
    <t>A 83</t>
  </si>
  <si>
    <t>A 84</t>
  </si>
  <si>
    <t>A 85</t>
  </si>
  <si>
    <t>A 86</t>
  </si>
  <si>
    <t>A 87</t>
  </si>
  <si>
    <t>A 88</t>
  </si>
  <si>
    <t>A 89</t>
  </si>
  <si>
    <t>TRANSPORTE VENCEDOR</t>
  </si>
  <si>
    <t>A 81</t>
  </si>
  <si>
    <t>B10441</t>
  </si>
  <si>
    <t>B10448</t>
  </si>
  <si>
    <t>B10449</t>
  </si>
  <si>
    <t>B10368</t>
  </si>
  <si>
    <t>B10396</t>
  </si>
  <si>
    <t>B10401</t>
  </si>
  <si>
    <t>VARIOS</t>
  </si>
  <si>
    <t xml:space="preserve">PERSONA FISICA </t>
  </si>
  <si>
    <t>B10459-B10463</t>
  </si>
  <si>
    <t>http://www.cegaipslp.org.mx/HV2025.nsf/nombre_de_la_vista/DDBEBDB1DAC179EA06258D42004CF907/$File/cta+862281+R33+2025+oct.xlsx</t>
  </si>
  <si>
    <t>http://www.cegaipslp.org.mx/HV2025.nsf/nombre_de_la_vista/22DDBBDE030CF2AC06258D42004D166A/$File/BBVA+CTA+381637+SERV+PERSONALES+OCT.xlsx</t>
  </si>
  <si>
    <t>http://www.cegaipslp.org.mx/HV2025.nsf/nombre_de_la_vista/B2601A3B6B60866706258D42004D35E8/$File/BBVA+CTA+381602+GASTOS+OPERACION+2025+OCT.xlsx</t>
  </si>
  <si>
    <t>http://www.cegaipslp.org.mx/HV2025.nsf/nombre_de_la_vista/E908126BB6B23DFF06258D42004FBE3D/$File/BBVA+CTA+137812+FONDO+ASISTENCIA+SOC+OCT.xlsx</t>
  </si>
  <si>
    <t>http://www.cegaipslp.org.mx/HV2025.nsf/nombre_de_la_vista/34D339A6479D124B06258D42004FEBE8/$File/BBVA+CTA+38466+ING+PROPIOS+OCT.xlsx</t>
  </si>
  <si>
    <t>http://www.cegaipslp.org.mx/HV2025.nsf/nombre_de_la_vista/CD6B4C48656B89D106258D420051D742/$File/BBVA+CTA+38520+CUOTAS+CREE+OCT.xlsx</t>
  </si>
  <si>
    <t>http://www.cegaipslp.org.mx/HV2025.nsf/nombre_de_la_vista/93F84AB311C8140A06258D4200524BAD/$File/BBVA+CTA++38539+AYUDAS+TECNICAS+OCT.xlsx</t>
  </si>
  <si>
    <t>http://www.cegaipslp.org.mx/HV2025.nsf/nombre_de_la_vista/690395D20B803BAB06258D420052A7BB/$File/cta+73654+cuotas+autismo+oct.xlsx</t>
  </si>
  <si>
    <t>http://www.cegaipslp.org.mx/HV2025.nsf/nombre_de_la_vista/A0048BB85D6908BB06258D420052C804/$File/BBVA+CTA+CECAPA+34890+OCTUBRE.xlsx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</si>
</sst>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1" formatCode="_-* #,##0_-;\-* #,##0_-;_-* &quot;-&quot;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 Narrow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/>
    <xf numFmtId="0" fontId="3" fillId="3" borderId="0" xfId="2"/>
    <xf numFmtId="0" fontId="3" fillId="3" borderId="0" xfId="3"/>
    <xf numFmtId="0" fontId="3" fillId="3" borderId="0" xfId="3" applyBorder="1"/>
    <xf numFmtId="0" fontId="0" fillId="3" borderId="0" xfId="3" applyFont="1" applyBorder="1"/>
    <xf numFmtId="0" fontId="0" fillId="3" borderId="0" xfId="0" applyNumberFormat="1" applyFill="1"/>
    <xf numFmtId="0" fontId="4" fillId="3" borderId="0" xfId="1"/>
    <xf numFmtId="0" fontId="0" fillId="0" borderId="0" xfId="0"/>
    <xf numFmtId="0" fontId="6" fillId="0" borderId="0" xfId="0" applyFont="1"/>
    <xf numFmtId="0" fontId="0" fillId="3" borderId="0" xfId="2" applyFont="1"/>
    <xf numFmtId="41" fontId="4" fillId="0" borderId="0" xfId="1" applyNumberFormat="1" applyFill="1"/>
    <xf numFmtId="0" fontId="0" fillId="0" borderId="0" xfId="0"/>
    <xf numFmtId="0" fontId="0" fillId="0" borderId="0" xfId="0"/>
    <xf numFmtId="4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4" applyFill="1"/>
  </cellXfs>
  <cellStyles count="5">
    <cellStyle name="Hipervínculo" xfId="4" builtinId="8"/>
    <cellStyle name="Normal" xfId="0" builtinId="0"/>
    <cellStyle name="Normal 28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4D339A6479D124B06258D42004FEBE8/$File/BBVA+CTA+38466+ING+PROPIOS+OCT.xlsx" TargetMode="External"/><Relationship Id="rId13" Type="http://schemas.openxmlformats.org/officeDocument/2006/relationships/hyperlink" Target="http://www.cegaipslp.org.mx/HV2025.nsf/nombre_de_la_vista/690395D20B803BAB06258D420052A7BB/$File/cta+73654+cuotas+autismo+oct.xlsx" TargetMode="External"/><Relationship Id="rId3" Type="http://schemas.openxmlformats.org/officeDocument/2006/relationships/hyperlink" Target="http://www.cegaipslp.org.mx/HV2025.nsf/nombre_de_la_vista/22DDBBDE030CF2AC06258D42004D166A/$File/BBVA+CTA+381637+SERV+PERSONALES+OCT.xlsx" TargetMode="External"/><Relationship Id="rId7" Type="http://schemas.openxmlformats.org/officeDocument/2006/relationships/hyperlink" Target="http://www.cegaipslp.org.mx/HV2025.nsf/nombre_de_la_vista/E908126BB6B23DFF06258D42004FBE3D/$File/BBVA+CTA+137812+FONDO+ASISTENCIA+SOC+OCT.xlsx" TargetMode="External"/><Relationship Id="rId12" Type="http://schemas.openxmlformats.org/officeDocument/2006/relationships/hyperlink" Target="http://www.cegaipslp.org.mx/HV2025.nsf/nombre_de_la_vista/93F84AB311C8140A06258D4200524BAD/$File/BBVA+CTA++38539+AYUDAS+TECNICAS+OCT.xlsx" TargetMode="External"/><Relationship Id="rId2" Type="http://schemas.openxmlformats.org/officeDocument/2006/relationships/hyperlink" Target="http://www.cegaipslp.org.mx/HV2025.nsf/nombre_de_la_vista/22DDBBDE030CF2AC06258D42004D166A/$File/BBVA+CTA+381637+SERV+PERSONALES+OCT.xlsx" TargetMode="External"/><Relationship Id="rId1" Type="http://schemas.openxmlformats.org/officeDocument/2006/relationships/hyperlink" Target="http://www.cegaipslp.org.mx/HV2025.nsf/nombre_de_la_vista/DDBEBDB1DAC179EA06258D42004CF907/$File/cta+862281+R33+2025+oct.xlsx" TargetMode="External"/><Relationship Id="rId6" Type="http://schemas.openxmlformats.org/officeDocument/2006/relationships/hyperlink" Target="http://www.cegaipslp.org.mx/HV2025.nsf/nombre_de_la_vista/E908126BB6B23DFF06258D42004FBE3D/$File/BBVA+CTA+137812+FONDO+ASISTENCIA+SOC+OCT.xlsx" TargetMode="External"/><Relationship Id="rId11" Type="http://schemas.openxmlformats.org/officeDocument/2006/relationships/hyperlink" Target="http://www.cegaipslp.org.mx/HV2025.nsf/nombre_de_la_vista/CD6B4C48656B89D106258D420051D742/$File/BBVA+CTA+38520+CUOTAS+CREE+OCT.xlsx" TargetMode="External"/><Relationship Id="rId5" Type="http://schemas.openxmlformats.org/officeDocument/2006/relationships/hyperlink" Target="http://www.cegaipslp.org.mx/HV2025.nsf/nombre_de_la_vista/E908126BB6B23DFF06258D42004FBE3D/$File/BBVA+CTA+137812+FONDO+ASISTENCIA+SOC+OCT.xlsx" TargetMode="External"/><Relationship Id="rId10" Type="http://schemas.openxmlformats.org/officeDocument/2006/relationships/hyperlink" Target="http://www.cegaipslp.org.mx/HV2025.nsf/nombre_de_la_vista/34D339A6479D124B06258D42004FEBE8/$File/BBVA+CTA+38466+ING+PROPIOS+OCT.xlsx" TargetMode="External"/><Relationship Id="rId4" Type="http://schemas.openxmlformats.org/officeDocument/2006/relationships/hyperlink" Target="http://www.cegaipslp.org.mx/HV2025.nsf/nombre_de_la_vista/B2601A3B6B60866706258D42004D35E8/$File/BBVA+CTA+381602+GASTOS+OPERACION+2025+OCT.xlsx" TargetMode="External"/><Relationship Id="rId9" Type="http://schemas.openxmlformats.org/officeDocument/2006/relationships/hyperlink" Target="http://www.cegaipslp.org.mx/HV2025.nsf/nombre_de_la_vista/34D339A6479D124B06258D42004FEBE8/$File/BBVA+CTA+38466+ING+PROPIOS+OCT.xlsx" TargetMode="External"/><Relationship Id="rId14" Type="http://schemas.openxmlformats.org/officeDocument/2006/relationships/hyperlink" Target="http://www.cegaipslp.org.mx/HV2025.nsf/nombre_de_la_vista/A0048BB85D6908BB06258D420052C804/$File/BBVA+CTA+CECAPA+34890+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M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customWidth="1"/>
    <col min="5" max="5" width="15.28515625" bestFit="1" customWidth="1"/>
    <col min="6" max="6" width="19.140625" bestFit="1" customWidth="1"/>
    <col min="7" max="7" width="25.7109375" customWidth="1"/>
    <col min="8" max="8" width="58.42578125" bestFit="1" customWidth="1"/>
    <col min="9" max="9" width="27.140625" bestFit="1" customWidth="1"/>
    <col min="10" max="10" width="127.28515625" customWidth="1"/>
    <col min="11" max="11" width="16.140625" bestFit="1" customWidth="1"/>
    <col min="12" max="12" width="73.140625" bestFit="1" customWidth="1"/>
    <col min="13" max="13" width="66.42578125" customWidth="1"/>
    <col min="14" max="14" width="39.42578125" bestFit="1" customWidth="1"/>
    <col min="15" max="15" width="20" bestFit="1" customWidth="1"/>
    <col min="16" max="16" width="10.42578125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2025</v>
      </c>
      <c r="B8" s="3">
        <v>45931</v>
      </c>
      <c r="C8" s="3">
        <v>45961</v>
      </c>
      <c r="D8" s="4" t="s">
        <v>64</v>
      </c>
      <c r="E8" s="5" t="s">
        <v>47</v>
      </c>
      <c r="F8" s="14">
        <v>38940604</v>
      </c>
      <c r="G8" s="6" t="s">
        <v>53</v>
      </c>
      <c r="H8" s="6" t="s">
        <v>54</v>
      </c>
      <c r="I8" s="3">
        <v>45961</v>
      </c>
      <c r="J8" s="21" t="s">
        <v>106</v>
      </c>
      <c r="K8" s="9" t="s">
        <v>73</v>
      </c>
      <c r="L8" s="11" t="s">
        <v>58</v>
      </c>
      <c r="M8" s="4" t="s">
        <v>64</v>
      </c>
      <c r="N8" s="2" t="s">
        <v>61</v>
      </c>
      <c r="O8" s="3">
        <v>45971</v>
      </c>
      <c r="P8" s="12" t="s">
        <v>59</v>
      </c>
    </row>
    <row r="9" spans="1:16" x14ac:dyDescent="0.25">
      <c r="A9" s="2">
        <v>2025</v>
      </c>
      <c r="B9" s="3">
        <v>45931</v>
      </c>
      <c r="C9" s="3">
        <v>45961</v>
      </c>
      <c r="D9" s="4" t="s">
        <v>65</v>
      </c>
      <c r="E9" s="5" t="s">
        <v>47</v>
      </c>
      <c r="F9" s="14">
        <v>22021865</v>
      </c>
      <c r="G9" s="6" t="s">
        <v>53</v>
      </c>
      <c r="H9" s="6" t="s">
        <v>54</v>
      </c>
      <c r="I9" s="3">
        <v>45944</v>
      </c>
      <c r="J9" s="21" t="s">
        <v>107</v>
      </c>
      <c r="K9" s="10" t="s">
        <v>97</v>
      </c>
      <c r="L9" s="11" t="s">
        <v>58</v>
      </c>
      <c r="M9" s="4" t="s">
        <v>65</v>
      </c>
      <c r="N9" s="11" t="s">
        <v>61</v>
      </c>
      <c r="O9" s="3">
        <v>45971</v>
      </c>
      <c r="P9" s="12" t="s">
        <v>59</v>
      </c>
    </row>
    <row r="10" spans="1:16" x14ac:dyDescent="0.25">
      <c r="A10" s="2">
        <v>2025</v>
      </c>
      <c r="B10" s="3">
        <v>45931</v>
      </c>
      <c r="C10" s="3">
        <v>45961</v>
      </c>
      <c r="D10" s="4" t="s">
        <v>66</v>
      </c>
      <c r="E10" s="5" t="s">
        <v>47</v>
      </c>
      <c r="F10" s="14">
        <v>22021865</v>
      </c>
      <c r="G10" s="6" t="s">
        <v>53</v>
      </c>
      <c r="H10" s="6" t="s">
        <v>54</v>
      </c>
      <c r="I10" s="3">
        <v>45959</v>
      </c>
      <c r="J10" s="21" t="s">
        <v>107</v>
      </c>
      <c r="K10" s="10" t="s">
        <v>98</v>
      </c>
      <c r="L10" s="11" t="s">
        <v>58</v>
      </c>
      <c r="M10" s="4" t="s">
        <v>66</v>
      </c>
      <c r="N10" s="11" t="s">
        <v>61</v>
      </c>
      <c r="O10" s="3">
        <v>45971</v>
      </c>
      <c r="P10" s="12" t="s">
        <v>59</v>
      </c>
    </row>
    <row r="11" spans="1:16" x14ac:dyDescent="0.25">
      <c r="A11" s="2">
        <v>2025</v>
      </c>
      <c r="B11" s="3">
        <v>45931</v>
      </c>
      <c r="C11" s="3">
        <v>45961</v>
      </c>
      <c r="D11" s="4" t="s">
        <v>72</v>
      </c>
      <c r="E11" s="5" t="s">
        <v>47</v>
      </c>
      <c r="F11" s="14">
        <v>1484361</v>
      </c>
      <c r="G11" s="6" t="s">
        <v>53</v>
      </c>
      <c r="H11" s="6" t="s">
        <v>54</v>
      </c>
      <c r="I11" s="3">
        <v>45958</v>
      </c>
      <c r="J11" s="21" t="s">
        <v>108</v>
      </c>
      <c r="K11" s="10" t="s">
        <v>99</v>
      </c>
      <c r="L11" s="11" t="s">
        <v>58</v>
      </c>
      <c r="M11" s="4" t="s">
        <v>72</v>
      </c>
      <c r="N11" s="11" t="s">
        <v>61</v>
      </c>
      <c r="O11" s="3">
        <v>45971</v>
      </c>
      <c r="P11" s="12" t="s">
        <v>59</v>
      </c>
    </row>
    <row r="12" spans="1:16" s="11" customFormat="1" x14ac:dyDescent="0.25">
      <c r="A12" s="11">
        <v>2025</v>
      </c>
      <c r="B12" s="3">
        <v>45931</v>
      </c>
      <c r="C12" s="3">
        <v>45961</v>
      </c>
      <c r="D12" s="4" t="s">
        <v>67</v>
      </c>
      <c r="E12" s="13" t="s">
        <v>48</v>
      </c>
      <c r="F12" s="14">
        <v>1375000</v>
      </c>
      <c r="G12" s="6" t="s">
        <v>53</v>
      </c>
      <c r="H12" s="6" t="s">
        <v>54</v>
      </c>
      <c r="I12" s="3">
        <v>45960</v>
      </c>
      <c r="J12" s="21" t="s">
        <v>109</v>
      </c>
      <c r="K12" s="10" t="s">
        <v>100</v>
      </c>
      <c r="L12" s="11" t="s">
        <v>58</v>
      </c>
      <c r="M12" s="4" t="s">
        <v>67</v>
      </c>
      <c r="N12" s="11" t="s">
        <v>61</v>
      </c>
      <c r="O12" s="3">
        <v>45971</v>
      </c>
      <c r="P12" s="12" t="s">
        <v>59</v>
      </c>
    </row>
    <row r="13" spans="1:16" x14ac:dyDescent="0.25">
      <c r="A13" s="2">
        <v>2025</v>
      </c>
      <c r="B13" s="3">
        <v>45931</v>
      </c>
      <c r="C13" s="3">
        <v>45961</v>
      </c>
      <c r="D13" s="4" t="s">
        <v>68</v>
      </c>
      <c r="E13" s="13" t="s">
        <v>48</v>
      </c>
      <c r="F13" s="14">
        <v>1375000</v>
      </c>
      <c r="G13" s="6" t="s">
        <v>53</v>
      </c>
      <c r="H13" s="6" t="s">
        <v>54</v>
      </c>
      <c r="I13" s="3">
        <v>45960</v>
      </c>
      <c r="J13" s="21" t="s">
        <v>109</v>
      </c>
      <c r="K13" s="10" t="s">
        <v>101</v>
      </c>
      <c r="L13" s="11" t="s">
        <v>58</v>
      </c>
      <c r="M13" s="4" t="s">
        <v>68</v>
      </c>
      <c r="N13" s="11" t="s">
        <v>61</v>
      </c>
      <c r="O13" s="3">
        <v>45971</v>
      </c>
      <c r="P13" s="12" t="s">
        <v>59</v>
      </c>
    </row>
    <row r="14" spans="1:16" x14ac:dyDescent="0.25">
      <c r="A14" s="2">
        <v>2025</v>
      </c>
      <c r="B14" s="3">
        <v>45931</v>
      </c>
      <c r="C14" s="3">
        <v>45961</v>
      </c>
      <c r="D14" s="4" t="s">
        <v>69</v>
      </c>
      <c r="E14" s="13" t="s">
        <v>48</v>
      </c>
      <c r="F14" s="14">
        <v>1041667</v>
      </c>
      <c r="G14" s="6" t="s">
        <v>53</v>
      </c>
      <c r="H14" s="6" t="s">
        <v>54</v>
      </c>
      <c r="I14" s="3">
        <v>45960</v>
      </c>
      <c r="J14" s="21" t="s">
        <v>109</v>
      </c>
      <c r="K14" s="10" t="s">
        <v>102</v>
      </c>
      <c r="L14" s="11" t="s">
        <v>58</v>
      </c>
      <c r="M14" s="4" t="s">
        <v>69</v>
      </c>
      <c r="N14" s="11" t="s">
        <v>61</v>
      </c>
      <c r="O14" s="3">
        <v>45971</v>
      </c>
      <c r="P14" s="12" t="s">
        <v>59</v>
      </c>
    </row>
    <row r="15" spans="1:16" x14ac:dyDescent="0.25">
      <c r="A15" s="2">
        <v>2025</v>
      </c>
      <c r="B15" s="3">
        <v>45931</v>
      </c>
      <c r="C15" s="3">
        <v>45961</v>
      </c>
      <c r="D15" s="4" t="s">
        <v>62</v>
      </c>
      <c r="E15" s="13" t="s">
        <v>60</v>
      </c>
      <c r="F15" s="14">
        <f>50050+10667+5800+5350+8050+5889</f>
        <v>85806</v>
      </c>
      <c r="G15" s="7" t="s">
        <v>55</v>
      </c>
      <c r="H15" s="7" t="s">
        <v>56</v>
      </c>
      <c r="I15" s="3">
        <v>45961</v>
      </c>
      <c r="J15" s="21" t="s">
        <v>110</v>
      </c>
      <c r="K15" s="10" t="s">
        <v>103</v>
      </c>
      <c r="L15" s="11" t="s">
        <v>58</v>
      </c>
      <c r="M15" s="4" t="s">
        <v>62</v>
      </c>
      <c r="N15" s="11" t="s">
        <v>63</v>
      </c>
      <c r="O15" s="3">
        <v>45971</v>
      </c>
      <c r="P15" s="12" t="s">
        <v>59</v>
      </c>
    </row>
    <row r="16" spans="1:16" s="16" customFormat="1" x14ac:dyDescent="0.25">
      <c r="A16" s="16">
        <v>2025</v>
      </c>
      <c r="B16" s="3">
        <v>45931</v>
      </c>
      <c r="C16" s="3">
        <v>45961</v>
      </c>
      <c r="D16" s="4" t="s">
        <v>75</v>
      </c>
      <c r="E16" s="13" t="s">
        <v>60</v>
      </c>
      <c r="F16" s="14">
        <v>8900000</v>
      </c>
      <c r="G16" s="8" t="s">
        <v>53</v>
      </c>
      <c r="H16" s="8" t="s">
        <v>74</v>
      </c>
      <c r="I16" s="3">
        <v>45938</v>
      </c>
      <c r="J16" s="21" t="s">
        <v>110</v>
      </c>
      <c r="K16" s="10" t="s">
        <v>77</v>
      </c>
      <c r="L16" s="16" t="s">
        <v>58</v>
      </c>
      <c r="M16" s="4" t="s">
        <v>75</v>
      </c>
      <c r="N16" s="16" t="s">
        <v>61</v>
      </c>
      <c r="O16" s="3">
        <v>45971</v>
      </c>
      <c r="P16" s="12" t="s">
        <v>59</v>
      </c>
    </row>
    <row r="17" spans="1:16" s="16" customFormat="1" x14ac:dyDescent="0.25">
      <c r="A17" s="16">
        <v>2025</v>
      </c>
      <c r="B17" s="3">
        <v>45931</v>
      </c>
      <c r="C17" s="3">
        <v>45961</v>
      </c>
      <c r="D17" s="4" t="s">
        <v>75</v>
      </c>
      <c r="E17" s="13" t="s">
        <v>60</v>
      </c>
      <c r="F17" s="14">
        <v>1100000</v>
      </c>
      <c r="G17" s="8" t="s">
        <v>53</v>
      </c>
      <c r="H17" s="8" t="s">
        <v>74</v>
      </c>
      <c r="I17" s="3">
        <v>45944</v>
      </c>
      <c r="J17" s="21" t="s">
        <v>110</v>
      </c>
      <c r="K17" s="10" t="s">
        <v>76</v>
      </c>
      <c r="L17" s="16" t="s">
        <v>58</v>
      </c>
      <c r="M17" s="4" t="s">
        <v>75</v>
      </c>
      <c r="N17" s="16" t="s">
        <v>61</v>
      </c>
      <c r="O17" s="3">
        <v>45971</v>
      </c>
      <c r="P17" s="12" t="s">
        <v>59</v>
      </c>
    </row>
    <row r="18" spans="1:16" s="16" customFormat="1" x14ac:dyDescent="0.25">
      <c r="A18" s="16">
        <v>2025</v>
      </c>
      <c r="B18" s="3">
        <v>45931</v>
      </c>
      <c r="C18" s="3">
        <v>45961</v>
      </c>
      <c r="D18" s="4" t="s">
        <v>78</v>
      </c>
      <c r="E18" s="13" t="s">
        <v>60</v>
      </c>
      <c r="F18" s="14">
        <v>65000</v>
      </c>
      <c r="G18" s="8" t="s">
        <v>53</v>
      </c>
      <c r="H18" s="8" t="s">
        <v>95</v>
      </c>
      <c r="I18" s="3">
        <v>45960</v>
      </c>
      <c r="J18" s="21" t="s">
        <v>110</v>
      </c>
      <c r="K18" s="10" t="s">
        <v>96</v>
      </c>
      <c r="L18" s="16" t="s">
        <v>58</v>
      </c>
      <c r="M18" s="4" t="s">
        <v>78</v>
      </c>
      <c r="N18" s="16" t="s">
        <v>61</v>
      </c>
      <c r="O18" s="3">
        <v>45971</v>
      </c>
      <c r="P18" s="12" t="s">
        <v>59</v>
      </c>
    </row>
    <row r="19" spans="1:16" s="16" customFormat="1" x14ac:dyDescent="0.25">
      <c r="A19" s="16">
        <v>2025</v>
      </c>
      <c r="B19" s="3">
        <v>45931</v>
      </c>
      <c r="C19" s="3">
        <v>45961</v>
      </c>
      <c r="D19" s="4" t="s">
        <v>78</v>
      </c>
      <c r="E19" s="13" t="s">
        <v>60</v>
      </c>
      <c r="F19" s="14">
        <v>32500</v>
      </c>
      <c r="G19" s="8" t="s">
        <v>53</v>
      </c>
      <c r="H19" s="8" t="s">
        <v>79</v>
      </c>
      <c r="I19" s="3">
        <v>45960</v>
      </c>
      <c r="J19" s="21" t="s">
        <v>110</v>
      </c>
      <c r="K19" s="10" t="s">
        <v>87</v>
      </c>
      <c r="L19" s="16" t="s">
        <v>58</v>
      </c>
      <c r="M19" s="4" t="s">
        <v>78</v>
      </c>
      <c r="N19" s="16" t="s">
        <v>61</v>
      </c>
      <c r="O19" s="3">
        <v>45971</v>
      </c>
      <c r="P19" s="12" t="s">
        <v>59</v>
      </c>
    </row>
    <row r="20" spans="1:16" s="16" customFormat="1" x14ac:dyDescent="0.25">
      <c r="A20" s="16">
        <v>2025</v>
      </c>
      <c r="B20" s="3">
        <v>45931</v>
      </c>
      <c r="C20" s="3">
        <v>45961</v>
      </c>
      <c r="D20" s="4" t="s">
        <v>78</v>
      </c>
      <c r="E20" s="13" t="s">
        <v>60</v>
      </c>
      <c r="F20" s="14">
        <v>65000</v>
      </c>
      <c r="G20" s="8" t="s">
        <v>53</v>
      </c>
      <c r="H20" s="8" t="s">
        <v>80</v>
      </c>
      <c r="I20" s="3">
        <v>45960</v>
      </c>
      <c r="J20" s="21" t="s">
        <v>110</v>
      </c>
      <c r="K20" s="10" t="s">
        <v>88</v>
      </c>
      <c r="L20" s="16" t="s">
        <v>58</v>
      </c>
      <c r="M20" s="4" t="s">
        <v>78</v>
      </c>
      <c r="N20" s="16" t="s">
        <v>61</v>
      </c>
      <c r="O20" s="3">
        <v>45971</v>
      </c>
      <c r="P20" s="12" t="s">
        <v>59</v>
      </c>
    </row>
    <row r="21" spans="1:16" s="16" customFormat="1" x14ac:dyDescent="0.25">
      <c r="A21" s="16">
        <v>2025</v>
      </c>
      <c r="B21" s="3">
        <v>45931</v>
      </c>
      <c r="C21" s="3">
        <v>45961</v>
      </c>
      <c r="D21" s="4" t="s">
        <v>78</v>
      </c>
      <c r="E21" s="13" t="s">
        <v>60</v>
      </c>
      <c r="F21" s="14">
        <v>32500</v>
      </c>
      <c r="G21" s="8" t="s">
        <v>53</v>
      </c>
      <c r="H21" s="8" t="s">
        <v>81</v>
      </c>
      <c r="I21" s="3">
        <v>45960</v>
      </c>
      <c r="J21" s="21" t="s">
        <v>110</v>
      </c>
      <c r="K21" s="10" t="s">
        <v>89</v>
      </c>
      <c r="L21" s="16" t="s">
        <v>58</v>
      </c>
      <c r="M21" s="4" t="s">
        <v>78</v>
      </c>
      <c r="N21" s="16" t="s">
        <v>104</v>
      </c>
      <c r="O21" s="3">
        <v>45971</v>
      </c>
      <c r="P21" s="12" t="s">
        <v>59</v>
      </c>
    </row>
    <row r="22" spans="1:16" s="16" customFormat="1" x14ac:dyDescent="0.25">
      <c r="A22" s="16">
        <v>2025</v>
      </c>
      <c r="B22" s="3">
        <v>45931</v>
      </c>
      <c r="C22" s="3">
        <v>45961</v>
      </c>
      <c r="D22" s="4" t="s">
        <v>78</v>
      </c>
      <c r="E22" s="13" t="s">
        <v>60</v>
      </c>
      <c r="F22" s="14">
        <v>32500</v>
      </c>
      <c r="G22" s="8" t="s">
        <v>53</v>
      </c>
      <c r="H22" s="8" t="s">
        <v>82</v>
      </c>
      <c r="I22" s="3">
        <v>45960</v>
      </c>
      <c r="J22" s="21" t="s">
        <v>110</v>
      </c>
      <c r="K22" s="10" t="s">
        <v>90</v>
      </c>
      <c r="L22" s="16" t="s">
        <v>58</v>
      </c>
      <c r="M22" s="4" t="s">
        <v>78</v>
      </c>
      <c r="N22" s="16" t="s">
        <v>61</v>
      </c>
      <c r="O22" s="3">
        <v>45971</v>
      </c>
      <c r="P22" s="12" t="s">
        <v>59</v>
      </c>
    </row>
    <row r="23" spans="1:16" s="16" customFormat="1" x14ac:dyDescent="0.25">
      <c r="A23" s="16">
        <v>2025</v>
      </c>
      <c r="B23" s="3">
        <v>45931</v>
      </c>
      <c r="C23" s="3">
        <v>45961</v>
      </c>
      <c r="D23" s="4" t="s">
        <v>78</v>
      </c>
      <c r="E23" s="13" t="s">
        <v>60</v>
      </c>
      <c r="F23" s="14">
        <v>32500</v>
      </c>
      <c r="G23" s="8" t="s">
        <v>53</v>
      </c>
      <c r="H23" s="8" t="s">
        <v>83</v>
      </c>
      <c r="I23" s="3">
        <v>45960</v>
      </c>
      <c r="J23" s="21" t="s">
        <v>110</v>
      </c>
      <c r="K23" s="10" t="s">
        <v>91</v>
      </c>
      <c r="L23" s="16" t="s">
        <v>58</v>
      </c>
      <c r="M23" s="4" t="s">
        <v>78</v>
      </c>
      <c r="N23" s="16" t="s">
        <v>61</v>
      </c>
      <c r="O23" s="3">
        <v>45971</v>
      </c>
      <c r="P23" s="12" t="s">
        <v>59</v>
      </c>
    </row>
    <row r="24" spans="1:16" s="16" customFormat="1" x14ac:dyDescent="0.25">
      <c r="A24" s="16">
        <v>2025</v>
      </c>
      <c r="B24" s="3">
        <v>45931</v>
      </c>
      <c r="C24" s="3">
        <v>45961</v>
      </c>
      <c r="D24" s="4" t="s">
        <v>78</v>
      </c>
      <c r="E24" s="13" t="s">
        <v>60</v>
      </c>
      <c r="F24" s="14">
        <v>65000</v>
      </c>
      <c r="G24" s="8" t="s">
        <v>53</v>
      </c>
      <c r="H24" s="8" t="s">
        <v>84</v>
      </c>
      <c r="I24" s="3">
        <v>45960</v>
      </c>
      <c r="J24" s="21" t="s">
        <v>110</v>
      </c>
      <c r="K24" s="10" t="s">
        <v>92</v>
      </c>
      <c r="L24" s="16" t="s">
        <v>58</v>
      </c>
      <c r="M24" s="4" t="s">
        <v>78</v>
      </c>
      <c r="N24" s="16" t="s">
        <v>104</v>
      </c>
      <c r="O24" s="3">
        <v>45971</v>
      </c>
      <c r="P24" s="12" t="s">
        <v>59</v>
      </c>
    </row>
    <row r="25" spans="1:16" s="16" customFormat="1" x14ac:dyDescent="0.25">
      <c r="A25" s="16">
        <v>2025</v>
      </c>
      <c r="B25" s="3">
        <v>45931</v>
      </c>
      <c r="C25" s="3">
        <v>45961</v>
      </c>
      <c r="D25" s="4" t="s">
        <v>78</v>
      </c>
      <c r="E25" s="13" t="s">
        <v>60</v>
      </c>
      <c r="F25" s="14">
        <v>65000</v>
      </c>
      <c r="G25" s="8" t="s">
        <v>53</v>
      </c>
      <c r="H25" s="8" t="s">
        <v>85</v>
      </c>
      <c r="I25" s="3">
        <v>45960</v>
      </c>
      <c r="J25" s="21" t="s">
        <v>110</v>
      </c>
      <c r="K25" s="10" t="s">
        <v>93</v>
      </c>
      <c r="L25" s="16" t="s">
        <v>58</v>
      </c>
      <c r="M25" s="4" t="s">
        <v>78</v>
      </c>
      <c r="N25" s="16" t="s">
        <v>61</v>
      </c>
      <c r="O25" s="3">
        <v>45971</v>
      </c>
      <c r="P25" s="12" t="s">
        <v>59</v>
      </c>
    </row>
    <row r="26" spans="1:16" s="16" customFormat="1" x14ac:dyDescent="0.25">
      <c r="A26" s="16">
        <v>2025</v>
      </c>
      <c r="B26" s="3">
        <v>45931</v>
      </c>
      <c r="C26" s="3">
        <v>45961</v>
      </c>
      <c r="D26" s="4" t="s">
        <v>78</v>
      </c>
      <c r="E26" s="13" t="s">
        <v>60</v>
      </c>
      <c r="F26" s="14">
        <v>65000</v>
      </c>
      <c r="G26" s="8" t="s">
        <v>53</v>
      </c>
      <c r="H26" s="8" t="s">
        <v>86</v>
      </c>
      <c r="I26" s="3">
        <v>45960</v>
      </c>
      <c r="J26" s="21" t="s">
        <v>110</v>
      </c>
      <c r="K26" s="10" t="s">
        <v>94</v>
      </c>
      <c r="L26" s="16" t="s">
        <v>58</v>
      </c>
      <c r="M26" s="4" t="s">
        <v>78</v>
      </c>
      <c r="N26" s="16" t="s">
        <v>61</v>
      </c>
      <c r="O26" s="3">
        <v>45971</v>
      </c>
      <c r="P26" s="12" t="s">
        <v>59</v>
      </c>
    </row>
    <row r="27" spans="1:16" s="16" customFormat="1" x14ac:dyDescent="0.25">
      <c r="A27" s="16">
        <v>2025</v>
      </c>
      <c r="B27" s="3">
        <v>45931</v>
      </c>
      <c r="C27" s="3">
        <v>45961</v>
      </c>
      <c r="D27" s="4" t="s">
        <v>71</v>
      </c>
      <c r="E27" s="13" t="s">
        <v>60</v>
      </c>
      <c r="F27" s="14">
        <v>96900</v>
      </c>
      <c r="G27" s="8" t="s">
        <v>53</v>
      </c>
      <c r="H27" s="8" t="s">
        <v>70</v>
      </c>
      <c r="I27" s="3">
        <v>45961</v>
      </c>
      <c r="J27" s="21" t="s">
        <v>110</v>
      </c>
      <c r="K27" s="10" t="s">
        <v>105</v>
      </c>
      <c r="L27" s="16" t="s">
        <v>58</v>
      </c>
      <c r="M27" s="4" t="s">
        <v>71</v>
      </c>
      <c r="N27" s="16" t="s">
        <v>63</v>
      </c>
      <c r="O27" s="3">
        <v>45971</v>
      </c>
      <c r="P27" s="12" t="s">
        <v>59</v>
      </c>
    </row>
    <row r="28" spans="1:16" x14ac:dyDescent="0.25">
      <c r="A28" s="2">
        <v>2025</v>
      </c>
      <c r="B28" s="3">
        <v>45931</v>
      </c>
      <c r="C28" s="3">
        <v>45961</v>
      </c>
      <c r="D28" s="4" t="s">
        <v>49</v>
      </c>
      <c r="E28" s="13" t="s">
        <v>60</v>
      </c>
      <c r="F28" s="14">
        <v>299457</v>
      </c>
      <c r="G28" s="8" t="s">
        <v>57</v>
      </c>
      <c r="H28" s="7" t="s">
        <v>56</v>
      </c>
      <c r="I28" s="3">
        <v>45961</v>
      </c>
      <c r="J28" s="21" t="s">
        <v>111</v>
      </c>
      <c r="K28" s="10" t="s">
        <v>103</v>
      </c>
      <c r="L28" s="11" t="s">
        <v>58</v>
      </c>
      <c r="M28" s="4" t="s">
        <v>49</v>
      </c>
      <c r="N28" s="15" t="s">
        <v>63</v>
      </c>
      <c r="O28" s="3">
        <v>45971</v>
      </c>
      <c r="P28" s="12" t="s">
        <v>59</v>
      </c>
    </row>
    <row r="29" spans="1:16" x14ac:dyDescent="0.25">
      <c r="A29" s="2">
        <v>2025</v>
      </c>
      <c r="B29" s="3">
        <v>45931</v>
      </c>
      <c r="C29" s="3">
        <v>45961</v>
      </c>
      <c r="D29" s="4" t="s">
        <v>50</v>
      </c>
      <c r="E29" s="13" t="s">
        <v>60</v>
      </c>
      <c r="F29" s="14">
        <v>101981</v>
      </c>
      <c r="G29" s="8" t="s">
        <v>57</v>
      </c>
      <c r="H29" s="7" t="s">
        <v>56</v>
      </c>
      <c r="I29" s="3">
        <v>45961</v>
      </c>
      <c r="J29" s="21" t="s">
        <v>112</v>
      </c>
      <c r="K29" s="10" t="s">
        <v>103</v>
      </c>
      <c r="L29" s="11" t="s">
        <v>58</v>
      </c>
      <c r="M29" s="4" t="s">
        <v>50</v>
      </c>
      <c r="N29" s="15" t="s">
        <v>63</v>
      </c>
      <c r="O29" s="3">
        <v>45971</v>
      </c>
      <c r="P29" s="12" t="s">
        <v>59</v>
      </c>
    </row>
    <row r="30" spans="1:16" x14ac:dyDescent="0.25">
      <c r="A30" s="2">
        <v>2025</v>
      </c>
      <c r="B30" s="3">
        <v>45931</v>
      </c>
      <c r="C30" s="3">
        <v>45961</v>
      </c>
      <c r="D30" s="4" t="s">
        <v>51</v>
      </c>
      <c r="E30" s="13" t="s">
        <v>60</v>
      </c>
      <c r="F30" s="14">
        <v>24690</v>
      </c>
      <c r="G30" s="8" t="s">
        <v>57</v>
      </c>
      <c r="H30" s="7" t="s">
        <v>56</v>
      </c>
      <c r="I30" s="3">
        <v>45961</v>
      </c>
      <c r="J30" s="21" t="s">
        <v>113</v>
      </c>
      <c r="K30" s="10" t="s">
        <v>103</v>
      </c>
      <c r="L30" s="11" t="s">
        <v>58</v>
      </c>
      <c r="M30" s="4" t="s">
        <v>51</v>
      </c>
      <c r="N30" s="15" t="s">
        <v>63</v>
      </c>
      <c r="O30" s="3">
        <v>45971</v>
      </c>
      <c r="P30" s="12" t="s">
        <v>59</v>
      </c>
    </row>
    <row r="31" spans="1:16" x14ac:dyDescent="0.25">
      <c r="A31" s="2">
        <v>2025</v>
      </c>
      <c r="B31" s="3">
        <v>45931</v>
      </c>
      <c r="C31" s="3">
        <v>45961</v>
      </c>
      <c r="D31" s="4" t="s">
        <v>52</v>
      </c>
      <c r="E31" s="13" t="s">
        <v>60</v>
      </c>
      <c r="F31" s="14">
        <v>1671</v>
      </c>
      <c r="G31" s="8" t="s">
        <v>57</v>
      </c>
      <c r="H31" s="7" t="s">
        <v>56</v>
      </c>
      <c r="I31" s="3">
        <v>45961</v>
      </c>
      <c r="J31" s="21" t="s">
        <v>114</v>
      </c>
      <c r="K31" s="10" t="s">
        <v>103</v>
      </c>
      <c r="L31" s="11" t="s">
        <v>58</v>
      </c>
      <c r="M31" s="4" t="s">
        <v>52</v>
      </c>
      <c r="N31" s="15" t="s">
        <v>63</v>
      </c>
      <c r="O31" s="3">
        <v>45971</v>
      </c>
      <c r="P31" s="12" t="s">
        <v>59</v>
      </c>
    </row>
    <row r="32" spans="1:16" x14ac:dyDescent="0.25">
      <c r="F32" s="17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/>
    <hyperlink ref="J10" r:id="rId2"/>
    <hyperlink ref="J9" r:id="rId3"/>
    <hyperlink ref="J11" r:id="rId4"/>
    <hyperlink ref="J14" r:id="rId5"/>
    <hyperlink ref="J13" r:id="rId6"/>
    <hyperlink ref="J12" r:id="rId7"/>
    <hyperlink ref="J15" r:id="rId8"/>
    <hyperlink ref="J16:J26" r:id="rId9" display="http://www.cegaipslp.org.mx/HV2025.nsf/nombre_de_la_vista/34D339A6479D124B06258D42004FEBE8/$File/BBVA+CTA+38466+ING+PROPIOS+OCT.xlsx"/>
    <hyperlink ref="J27" r:id="rId10"/>
    <hyperlink ref="J28" r:id="rId11"/>
    <hyperlink ref="J29" r:id="rId12"/>
    <hyperlink ref="J30" r:id="rId13"/>
    <hyperlink ref="J31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2025-05-05T14:55:46Z</dcterms:created>
  <dcterms:modified xsi:type="dcterms:W3CDTF">2025-11-14T15:03:37Z</dcterms:modified>
</cp:coreProperties>
</file>